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815"/>
  </bookViews>
  <sheets>
    <sheet name="明细表" sheetId="28" r:id="rId1"/>
  </sheets>
  <definedNames>
    <definedName name="_xlnm._FilterDatabase" localSheetId="0" hidden="1">明细表!$A$1:$D$12</definedName>
    <definedName name="_xlnm.Print_Area" localSheetId="0">明细表!$A$1:$D$12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<sst xmlns="http://schemas.openxmlformats.org/spreadsheetml/2006/main" count="37" uniqueCount="27">
  <si>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序号</t>
  </si>
  <si>
    <t>拟咨询耗材名称</t>
  </si>
  <si>
    <t>拟咨询耗材规格（参考）</t>
  </si>
  <si>
    <t>配套设备信息</t>
  </si>
  <si>
    <t>脑棉片</t>
  </si>
  <si>
    <t>2.5cm*8cm</t>
  </si>
  <si>
    <t>/</t>
  </si>
  <si>
    <t>一次性使用耳鼻喉麻醉喷雾器</t>
  </si>
  <si>
    <t>本产品主要由喷雾头、连接管和接头制成</t>
  </si>
  <si>
    <t>一次性使用引流管</t>
  </si>
  <si>
    <t>由管体、管体与专用接头组成</t>
  </si>
  <si>
    <t>理疗电极片</t>
  </si>
  <si>
    <t>插线式：圆形（直径50mm）,3片/包</t>
  </si>
  <si>
    <t>神经肌肉刺激治疗仪，法国PHENIX USB4</t>
  </si>
  <si>
    <t>插线式：方形（长宽80*80mm），2片/包</t>
  </si>
  <si>
    <t>盆底肌肉治疗头</t>
  </si>
  <si>
    <t>阴道肌电</t>
  </si>
  <si>
    <t>直肠电极</t>
  </si>
  <si>
    <t>生物刺激反馈仪，加拿大伟思
SA9800</t>
  </si>
  <si>
    <t>40mm*40mm</t>
  </si>
  <si>
    <t>超声及电疗治疗仪，Sonopuls 492；多功能治疗仪，HZ-600。以上2台设备同时满足</t>
  </si>
  <si>
    <t>一次性内窥镜护套</t>
  </si>
  <si>
    <t>电子直乙结肠镜，赛特蓝D-001A</t>
  </si>
  <si>
    <t>一次性使用无菌换药包</t>
  </si>
  <si>
    <t>用于外科创面换药,内含两把金属材质镊子，单独包装碘伏棉球一袋等等</t>
  </si>
  <si>
    <t>一次性使用无纺布手术包</t>
  </si>
  <si>
    <t>骨科膝关节包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</si>
</sst>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2]\ #,##0_);[Red]\([$€-2]\ #,##0\)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/>
    <xf numFmtId="176" fontId="0" fillId="0" borderId="0" applyBorder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Dealer Price FY2013_Immulite_Direct Service_20120926" xfId="49"/>
    <cellStyle name="常规 2" xfId="50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zoomScale="115" zoomScaleNormal="115" workbookViewId="0">
      <selection activeCell="I5" sqref="I5"/>
    </sheetView>
  </sheetViews>
  <sheetFormatPr defaultColWidth="9" defaultRowHeight="13.5" outlineLevelCol="3"/>
  <cols>
    <col min="1" max="1" width="4.875" style="1" customWidth="1"/>
    <col min="2" max="2" width="22.3916666666667" style="1" customWidth="1"/>
    <col min="3" max="3" width="23.625" style="1" customWidth="1"/>
    <col min="4" max="4" width="16.625" style="1" customWidth="1"/>
    <col min="5" max="16384" width="9" style="2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ht="24" customHeight="1" spans="1:4">
      <c r="A2" s="4">
        <v>1</v>
      </c>
      <c r="B2" s="4" t="s">
        <v>4</v>
      </c>
      <c r="C2" s="4" t="s">
        <v>5</v>
      </c>
      <c r="D2" s="4" t="s">
        <v>6</v>
      </c>
    </row>
    <row r="3" ht="24" customHeight="1" spans="1:4">
      <c r="A3" s="4">
        <f>A2+1</f>
        <v>2</v>
      </c>
      <c r="B3" s="4" t="s">
        <v>7</v>
      </c>
      <c r="C3" s="4" t="s">
        <v>8</v>
      </c>
      <c r="D3" s="4" t="s">
        <v>6</v>
      </c>
    </row>
    <row r="4" ht="23" customHeight="1" spans="1:4">
      <c r="A4" s="4">
        <v>3</v>
      </c>
      <c r="B4" s="4" t="s">
        <v>9</v>
      </c>
      <c r="C4" s="4" t="s">
        <v>10</v>
      </c>
      <c r="D4" s="4" t="s">
        <v>6</v>
      </c>
    </row>
    <row r="5" ht="31" customHeight="1" spans="1:4">
      <c r="A5" s="4">
        <v>4</v>
      </c>
      <c r="B5" s="4" t="s">
        <v>11</v>
      </c>
      <c r="C5" s="4" t="s">
        <v>12</v>
      </c>
      <c r="D5" s="4" t="s">
        <v>13</v>
      </c>
    </row>
    <row r="6" ht="21" spans="1:4">
      <c r="A6" s="4">
        <v>5</v>
      </c>
      <c r="B6" s="4" t="s">
        <v>11</v>
      </c>
      <c r="C6" s="4" t="s">
        <v>14</v>
      </c>
      <c r="D6" s="4" t="s">
        <v>13</v>
      </c>
    </row>
    <row r="7" ht="21" spans="1:4">
      <c r="A7" s="4">
        <v>6</v>
      </c>
      <c r="B7" s="4" t="s">
        <v>15</v>
      </c>
      <c r="C7" s="4" t="s">
        <v>16</v>
      </c>
      <c r="D7" s="4" t="s">
        <v>13</v>
      </c>
    </row>
    <row r="8" ht="31.5" spans="1:4">
      <c r="A8" s="4">
        <v>8</v>
      </c>
      <c r="B8" s="4" t="s">
        <v>17</v>
      </c>
      <c r="C8" s="4" t="s">
        <v>6</v>
      </c>
      <c r="D8" s="4" t="s">
        <v>18</v>
      </c>
    </row>
    <row r="9" ht="42" spans="1:4">
      <c r="A9" s="4">
        <v>9</v>
      </c>
      <c r="B9" s="4" t="s">
        <v>11</v>
      </c>
      <c r="C9" s="4" t="s">
        <v>19</v>
      </c>
      <c r="D9" s="4" t="s">
        <v>20</v>
      </c>
    </row>
    <row r="10" ht="21" spans="1:4">
      <c r="A10" s="4">
        <v>10</v>
      </c>
      <c r="B10" s="4" t="s">
        <v>21</v>
      </c>
      <c r="C10" s="4" t="s">
        <v>6</v>
      </c>
      <c r="D10" s="4" t="s">
        <v>22</v>
      </c>
    </row>
    <row r="11" ht="24" customHeight="1" spans="1:4">
      <c r="A11" s="4">
        <v>11</v>
      </c>
      <c r="B11" s="4" t="s">
        <v>23</v>
      </c>
      <c r="C11" s="4" t="s">
        <v>24</v>
      </c>
      <c r="D11" s="4" t="s">
        <v>6</v>
      </c>
    </row>
    <row r="12" spans="1:4">
      <c r="A12" s="4">
        <v>12</v>
      </c>
      <c r="B12" s="4" t="s">
        <v>25</v>
      </c>
      <c r="C12" s="4" t="s">
        <v>26</v>
      </c>
      <c r="D12" s="4" t="s">
        <v>6</v>
      </c>
    </row>
  </sheetData>
  <autoFilter xmlns:etc="http://www.wps.cn/officeDocument/2017/etCustomData" ref="A1:D12" etc:filterBottomFollowUsedRange="0">
    <extLst/>
  </autoFilter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程媛</cp:lastModifiedBy>
  <dcterms:created xsi:type="dcterms:W3CDTF">2006-09-13T11:21:00Z</dcterms:created>
  <cp:lastPrinted>2022-10-21T09:01:00Z</cp:lastPrinted>
  <dcterms:modified xsi:type="dcterms:W3CDTF">2026-03-16T06:21:42Z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6A58D7C0A0A94196BA230945D3C965AD_13</vt:lpwstr>
  </property>
  <property fmtid="{D5CDD505-2E9C-101B-9397-08002B2CF9AE}" pid="3" name="KSOProductBuildVer">
    <vt:lpwstr>2052-12.1.0.23542</vt:lpwstr>
  </property>
</Properties>
</file>